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<sst xmlns="http://schemas.openxmlformats.org/spreadsheetml/2006/main" count="416" uniqueCount="295">
  <si>
    <t>单位名称</t>
  </si>
  <si>
    <t>招聘岗位</t>
  </si>
  <si>
    <t>岗位数量</t>
  </si>
  <si>
    <r>
      <rPr>
        <b/>
        <sz val="11"/>
        <color rgb="FF000000"/>
        <rFont val="宋体"/>
        <charset val="134"/>
      </rPr>
      <t>岗位要求</t>
    </r>
    <r>
      <rPr>
        <b/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（年龄、学历）</t>
    </r>
  </si>
  <si>
    <t>薪资</t>
  </si>
  <si>
    <t>联系人</t>
  </si>
  <si>
    <t>联系电话</t>
  </si>
  <si>
    <t>山东天力干燥设备有限公司</t>
  </si>
  <si>
    <t>铆工</t>
  </si>
  <si>
    <t>28-48，同行业工作经验</t>
  </si>
  <si>
    <t>计件</t>
  </si>
  <si>
    <t>董传杰</t>
  </si>
  <si>
    <t>氩弧焊工</t>
  </si>
  <si>
    <t>25-48，单面焊双面成型，持有特种作业证书</t>
  </si>
  <si>
    <t>东风卓联（湖北）汽车销售有限公司济南章丘分公司</t>
  </si>
  <si>
    <t>新媒体主播</t>
  </si>
  <si>
    <t>20-30，大专以上，可接受实习生</t>
  </si>
  <si>
    <t>刘环</t>
  </si>
  <si>
    <t>新媒体汽车销售顾问</t>
  </si>
  <si>
    <t>20-38，大专以上，优秀者学历可放宽</t>
  </si>
  <si>
    <t>山东载信物流有限公司</t>
  </si>
  <si>
    <t>会计助理</t>
  </si>
  <si>
    <t>20-50，本科</t>
  </si>
  <si>
    <t>7000-10000</t>
  </si>
  <si>
    <t>王慧</t>
  </si>
  <si>
    <t>83275997/
83275959</t>
  </si>
  <si>
    <t>装备运维经理</t>
  </si>
  <si>
    <t>25-40，本科</t>
  </si>
  <si>
    <t>面议</t>
  </si>
  <si>
    <t>叉车工</t>
  </si>
  <si>
    <t>18-52</t>
  </si>
  <si>
    <t>5500-6500</t>
  </si>
  <si>
    <t>库管员</t>
  </si>
  <si>
    <t>18-45</t>
  </si>
  <si>
    <t>4500-5500</t>
  </si>
  <si>
    <t>配送工</t>
  </si>
  <si>
    <t>5000-6000</t>
  </si>
  <si>
    <t>理货工</t>
  </si>
  <si>
    <t>山东领鲜潮牛餐饮管理有限公司</t>
  </si>
  <si>
    <t>洗碗工</t>
  </si>
  <si>
    <t>20岁以上，58岁以内</t>
  </si>
  <si>
    <t>3000-3500</t>
  </si>
  <si>
    <t>李老师</t>
  </si>
  <si>
    <t>服务员</t>
  </si>
  <si>
    <t>20岁以上，45岁以内</t>
  </si>
  <si>
    <t>4000-6000</t>
  </si>
  <si>
    <t>晚餐小时工</t>
  </si>
  <si>
    <t>20岁以上，55岁以内</t>
  </si>
  <si>
    <t>15元/小时</t>
  </si>
  <si>
    <t>济南隆超石油机械锻造有限公司</t>
  </si>
  <si>
    <t>外贸业务员</t>
  </si>
  <si>
    <t>大专及以上</t>
  </si>
  <si>
    <t>4000-20000</t>
  </si>
  <si>
    <t>吴女士</t>
  </si>
  <si>
    <t>83682599/13864081313</t>
  </si>
  <si>
    <t>济南民昌新能源有限公司</t>
  </si>
  <si>
    <t>质量工程师</t>
  </si>
  <si>
    <t>大专及以上（48岁以下）</t>
  </si>
  <si>
    <t>10000-15000</t>
  </si>
  <si>
    <t>侯女士</t>
  </si>
  <si>
    <t>质检员</t>
  </si>
  <si>
    <t>中专及以上（42岁以下）</t>
  </si>
  <si>
    <t>3500-5000</t>
  </si>
  <si>
    <t>喷漆班长</t>
  </si>
  <si>
    <t>中专及以上（45岁以下）</t>
  </si>
  <si>
    <t>8000-15000</t>
  </si>
  <si>
    <t>章丘重型锻造有限公司</t>
  </si>
  <si>
    <t>50以下无学历要求</t>
  </si>
  <si>
    <t>3500-4500</t>
  </si>
  <si>
    <t>张先生</t>
  </si>
  <si>
    <t>济南华明博特智能技术有限公司</t>
  </si>
  <si>
    <t>铆焊工</t>
  </si>
  <si>
    <t>50岁以下</t>
  </si>
  <si>
    <t>6000--8000</t>
  </si>
  <si>
    <t>吕老师</t>
  </si>
  <si>
    <t>打磨工</t>
  </si>
  <si>
    <t>60岁以下</t>
  </si>
  <si>
    <t>6000--10000（计件）</t>
  </si>
  <si>
    <t>光整工</t>
  </si>
  <si>
    <t>3500--4500</t>
  </si>
  <si>
    <t>二保焊</t>
  </si>
  <si>
    <t>普车工、钻床</t>
  </si>
  <si>
    <t>45岁以下</t>
  </si>
  <si>
    <t>5000--6000</t>
  </si>
  <si>
    <t>大汉科技股份有限公司</t>
  </si>
  <si>
    <t>机加工</t>
  </si>
  <si>
    <t>20-45</t>
  </si>
  <si>
    <t>9000-12000</t>
  </si>
  <si>
    <t>门卫</t>
  </si>
  <si>
    <t>40-53</t>
  </si>
  <si>
    <t>3000-4500</t>
  </si>
  <si>
    <t>跨境电商运营主管</t>
  </si>
  <si>
    <t>30-45，本科</t>
  </si>
  <si>
    <t>8000-12000</t>
  </si>
  <si>
    <t>丰茂(山东)汽车零部件有限公司</t>
  </si>
  <si>
    <t>挤出工</t>
  </si>
  <si>
    <t>20-45，初中以上</t>
  </si>
  <si>
    <t>6500-8000</t>
  </si>
  <si>
    <t>王省委</t>
  </si>
  <si>
    <t>成型工</t>
  </si>
  <si>
    <t>25-45，初中以上</t>
  </si>
  <si>
    <t>车床工</t>
  </si>
  <si>
    <t>25-50，高中以上，有车床工作经验优先</t>
  </si>
  <si>
    <t>6000-8000</t>
  </si>
  <si>
    <t>计划员</t>
  </si>
  <si>
    <t>20-40，高中以上</t>
  </si>
  <si>
    <t>3000-6000</t>
  </si>
  <si>
    <t>机修工</t>
  </si>
  <si>
    <t>20-35，高中以上，电工证、钳工</t>
  </si>
  <si>
    <t>济南浩梦文化传媒有限公司</t>
  </si>
  <si>
    <t>人事专员</t>
  </si>
  <si>
    <t>2500-4000</t>
  </si>
  <si>
    <t>郭经理</t>
  </si>
  <si>
    <t>女团</t>
  </si>
  <si>
    <t>3000-1000</t>
  </si>
  <si>
    <t>团播主持</t>
  </si>
  <si>
    <t>3000-5000</t>
  </si>
  <si>
    <t>舞蹈教师</t>
  </si>
  <si>
    <t>舞蹈相关专业，有教学经验优先</t>
  </si>
  <si>
    <t>3000-4000</t>
  </si>
  <si>
    <t>化妆师</t>
  </si>
  <si>
    <t>化直播上镜装，会做造型及服装搭配的优先</t>
  </si>
  <si>
    <t>济南浩一网络销售有限公司</t>
  </si>
  <si>
    <t>极兔快递客服</t>
  </si>
  <si>
    <t>2000-3000</t>
  </si>
  <si>
    <t>袁经理</t>
  </si>
  <si>
    <t>济南江河幕墙有限公司</t>
  </si>
  <si>
    <t>普工</t>
  </si>
  <si>
    <t>女45以内，男55以内，月休4天，五险，长白班</t>
  </si>
  <si>
    <t>闫经理</t>
  </si>
  <si>
    <t>组装工</t>
  </si>
  <si>
    <t>5000-10000</t>
  </si>
  <si>
    <t>济南蓝实企业咨询管理有限公司</t>
  </si>
  <si>
    <t>前厅主管</t>
  </si>
  <si>
    <t>赵经理</t>
  </si>
  <si>
    <t>厨房砂锅师傅</t>
  </si>
  <si>
    <t>抖音网络运营</t>
  </si>
  <si>
    <t>营销策划销售</t>
  </si>
  <si>
    <t>济南鲁晟联教育科技有限公司</t>
  </si>
  <si>
    <t>主播</t>
  </si>
  <si>
    <t>18-35</t>
  </si>
  <si>
    <t>李梦添</t>
  </si>
  <si>
    <t>招生老师</t>
  </si>
  <si>
    <t>录音训练师</t>
  </si>
  <si>
    <t>不限</t>
  </si>
  <si>
    <t>济南美宜佳家政服务有限公司</t>
  </si>
  <si>
    <t>保洁</t>
  </si>
  <si>
    <t>18-60</t>
  </si>
  <si>
    <t>张在美</t>
  </si>
  <si>
    <t>育婴</t>
  </si>
  <si>
    <t>养老</t>
  </si>
  <si>
    <t>济南墨乾文化传媒有限公司</t>
  </si>
  <si>
    <t>娱乐主播</t>
  </si>
  <si>
    <t>3500-12000</t>
  </si>
  <si>
    <t>景元龙</t>
  </si>
  <si>
    <t>才艺主播</t>
  </si>
  <si>
    <t>4000-16000</t>
  </si>
  <si>
    <t>人事招聘</t>
  </si>
  <si>
    <t>济南楠南信息技术有限公司</t>
  </si>
  <si>
    <t>客服</t>
  </si>
  <si>
    <t>25-40</t>
  </si>
  <si>
    <t>刘老师</t>
  </si>
  <si>
    <t>18-50</t>
  </si>
  <si>
    <t>3000-10000</t>
  </si>
  <si>
    <t>济南清扬物流有限公司</t>
  </si>
  <si>
    <t>交接员</t>
  </si>
  <si>
    <t>胡经理</t>
  </si>
  <si>
    <t>分拣工</t>
  </si>
  <si>
    <t>仓管</t>
  </si>
  <si>
    <t>济南市铁程美妆有限公司</t>
  </si>
  <si>
    <t>高铁乘务员</t>
  </si>
  <si>
    <t>5000-8000</t>
  </si>
  <si>
    <t>王晓云</t>
  </si>
  <si>
    <t>济南市章丘区唯尔口腔门诊有限公司义乌店</t>
  </si>
  <si>
    <t>人事</t>
  </si>
  <si>
    <t>电话客服</t>
  </si>
  <si>
    <t>20-50</t>
  </si>
  <si>
    <t>护士</t>
  </si>
  <si>
    <t>20-35</t>
  </si>
  <si>
    <t>口腔医生</t>
  </si>
  <si>
    <t>10000-20000</t>
  </si>
  <si>
    <t>济南市章丘区挚愈健康养生馆</t>
  </si>
  <si>
    <t>店长</t>
  </si>
  <si>
    <t>胡啟芸</t>
  </si>
  <si>
    <t>技师</t>
  </si>
  <si>
    <t>业务员</t>
  </si>
  <si>
    <t>济南鑫塞维精密机械有限公司</t>
  </si>
  <si>
    <t>检验员</t>
  </si>
  <si>
    <t>22-45，中专</t>
  </si>
  <si>
    <t>5000-5500</t>
  </si>
  <si>
    <t>潘宇</t>
  </si>
  <si>
    <t>叉车（叉车证）</t>
  </si>
  <si>
    <t>25-50</t>
  </si>
  <si>
    <t>22-45，大专</t>
  </si>
  <si>
    <t>济南中航远洋船舶机械有限公司</t>
  </si>
  <si>
    <t>信息化管理</t>
  </si>
  <si>
    <t>经理</t>
  </si>
  <si>
    <t>普车车床工</t>
  </si>
  <si>
    <t>热处理车间主任</t>
  </si>
  <si>
    <t>锻造车间主任</t>
  </si>
  <si>
    <t>锻造工艺员</t>
  </si>
  <si>
    <t>机加工工艺员</t>
  </si>
  <si>
    <t>机械制图CAD</t>
  </si>
  <si>
    <t>人力资源管理</t>
  </si>
  <si>
    <t>莱米传媒（山东）有限公司</t>
  </si>
  <si>
    <t>团播主播</t>
  </si>
  <si>
    <t>6000-12000</t>
  </si>
  <si>
    <t>人事部</t>
  </si>
  <si>
    <t>运镜师</t>
  </si>
  <si>
    <t>6000-6000</t>
  </si>
  <si>
    <t>舞蹈助教</t>
  </si>
  <si>
    <t>18-38</t>
  </si>
  <si>
    <t>服装搭配师</t>
  </si>
  <si>
    <t>4000-5000</t>
  </si>
  <si>
    <t>经纪人</t>
  </si>
  <si>
    <t>造型师</t>
  </si>
  <si>
    <t>直播策划师</t>
  </si>
  <si>
    <t>美颜调试师</t>
  </si>
  <si>
    <t>山东炽烁环保发展集团有限公司</t>
  </si>
  <si>
    <t>车间普工</t>
  </si>
  <si>
    <t>3500-4000</t>
  </si>
  <si>
    <t>周艺雯</t>
  </si>
  <si>
    <t>设备工程师</t>
  </si>
  <si>
    <t>30-50，大专及以上</t>
  </si>
  <si>
    <t>市场销售</t>
  </si>
  <si>
    <t>25-45，大专及以上</t>
  </si>
  <si>
    <t>4000-4000</t>
  </si>
  <si>
    <t>山东地精商贸有限公司</t>
  </si>
  <si>
    <t>线上超市理货员</t>
  </si>
  <si>
    <t>张经理</t>
  </si>
  <si>
    <t>山东科芯电子有限公司</t>
  </si>
  <si>
    <t>操作工(女)</t>
  </si>
  <si>
    <t>20-45，中专，机电一体化</t>
  </si>
  <si>
    <t>4500-8500</t>
  </si>
  <si>
    <t>操作工（男）</t>
  </si>
  <si>
    <t>品管</t>
  </si>
  <si>
    <t>30-40，大专，物理、化工</t>
  </si>
  <si>
    <t>维修工</t>
  </si>
  <si>
    <t>30-40，中专，弱电、自动化</t>
  </si>
  <si>
    <t>面谈</t>
  </si>
  <si>
    <t>山东全防卫保安服务有限公司</t>
  </si>
  <si>
    <t>地铁调度员</t>
  </si>
  <si>
    <t>22-55，高中</t>
  </si>
  <si>
    <t>3300-4000</t>
  </si>
  <si>
    <t>马经理</t>
  </si>
  <si>
    <t>地铁保安员</t>
  </si>
  <si>
    <t>22-55</t>
  </si>
  <si>
    <t>3500-3500</t>
  </si>
  <si>
    <t>小区形象岗</t>
  </si>
  <si>
    <t>售楼中心接待</t>
  </si>
  <si>
    <t>小区保安</t>
  </si>
  <si>
    <t>1800-2500</t>
  </si>
  <si>
    <t>工厂保安</t>
  </si>
  <si>
    <t>1500-2500</t>
  </si>
  <si>
    <t>山东闻风而动影视文化传媒有限公司</t>
  </si>
  <si>
    <t>摄像师</t>
  </si>
  <si>
    <t>18周岁-40周岁</t>
  </si>
  <si>
    <t>3000-8000</t>
  </si>
  <si>
    <t>王学成</t>
  </si>
  <si>
    <t>AI数字人运营师</t>
  </si>
  <si>
    <t>短视频矩阵运营师</t>
  </si>
  <si>
    <t>直播运营</t>
  </si>
  <si>
    <t>电商运营</t>
  </si>
  <si>
    <t>山东新北辰教育科技有限公司</t>
  </si>
  <si>
    <t>运营专员</t>
  </si>
  <si>
    <t>23-35，本科及以上（优秀的可放宽至大专）</t>
  </si>
  <si>
    <t>4000-10000</t>
  </si>
  <si>
    <t>宋哲</t>
  </si>
  <si>
    <t>高校运营</t>
  </si>
  <si>
    <t>公职讲师</t>
  </si>
  <si>
    <t>27-45，研究生及以上</t>
  </si>
  <si>
    <t>6000-15000</t>
  </si>
  <si>
    <t>山东阅航环保科技有限公司</t>
  </si>
  <si>
    <t>电话销售</t>
  </si>
  <si>
    <t>23-35，高中及以上</t>
  </si>
  <si>
    <t>3000底薪+提成</t>
  </si>
  <si>
    <t>石琳 /
刘明丽</t>
  </si>
  <si>
    <t>13869195579 /
17865170954</t>
  </si>
  <si>
    <t>23-40，大专及以上</t>
  </si>
  <si>
    <t>23-35，大专及以上</t>
  </si>
  <si>
    <t>装配钳工</t>
  </si>
  <si>
    <t>25-45，高中及以上</t>
  </si>
  <si>
    <t>5000+（学徒3500）</t>
  </si>
  <si>
    <t>陕西悦享焕科技有限公司</t>
  </si>
  <si>
    <t>门店服务</t>
  </si>
  <si>
    <t>30-60</t>
  </si>
  <si>
    <t>宝妈岗</t>
  </si>
  <si>
    <t>中国人寿章丘支公司</t>
  </si>
  <si>
    <t>售后服务</t>
  </si>
  <si>
    <t>23-55</t>
  </si>
  <si>
    <t>王经理</t>
  </si>
  <si>
    <t>宝妈岗位</t>
  </si>
  <si>
    <t>25-50，高中以上，负责老客户维护加日常经营</t>
  </si>
  <si>
    <t>2000-6000</t>
  </si>
  <si>
    <t>保险代理人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</si>
</sst>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2" applyNumberFormat="0" applyAlignment="0" applyProtection="0">
      <alignment vertical="center"/>
    </xf>
    <xf numFmtId="0" fontId="12" fillId="4" borderId="13" applyNumberFormat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3"/>
  <sheetViews>
    <sheetView tabSelected="1" topLeftCell="C1" workbookViewId="0">
      <selection activeCell="G6" sqref="G6:G11"/>
    </sheetView>
  </sheetViews>
  <sheetFormatPr defaultColWidth="9" defaultRowHeight="13.5" outlineLevelCol="6"/>
  <cols>
    <col min="1" max="1" width="52.5" customWidth="1"/>
    <col min="2" max="2" width="18.375" customWidth="1"/>
    <col min="3" max="3" width="9.375" customWidth="1"/>
    <col min="4" max="4" width="46.125" customWidth="1"/>
    <col min="5" max="5" width="35.875" customWidth="1"/>
    <col min="6" max="6" width="17.875" customWidth="1"/>
    <col min="7" max="7" width="22.625" customWidth="1"/>
  </cols>
  <sheetData>
    <row r="1" ht="27" spans="1:7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3" t="s">
        <v>5</v>
      </c>
      <c r="G1" s="1" t="s">
        <v>6</v>
      </c>
    </row>
    <row r="2" customFormat="1" ht="30" customHeight="1" spans="1:7">
      <c r="A2" s="4" t="s">
        <v>7</v>
      </c>
      <c r="B2" s="5" t="s">
        <v>8</v>
      </c>
      <c r="C2" s="5">
        <v>3</v>
      </c>
      <c r="D2" s="5" t="s">
        <v>9</v>
      </c>
      <c r="E2" s="5" t="s">
        <v>10</v>
      </c>
      <c r="F2" s="6" t="s">
        <v>11</v>
      </c>
      <c r="G2" s="4">
        <v>19853159787</v>
      </c>
    </row>
    <row r="3" customFormat="1" ht="30" customHeight="1" spans="1:7">
      <c r="A3" s="4"/>
      <c r="B3" s="5" t="s">
        <v>12</v>
      </c>
      <c r="C3" s="5">
        <v>5</v>
      </c>
      <c r="D3" s="5" t="s">
        <v>13</v>
      </c>
      <c r="E3" s="5" t="s">
        <v>10</v>
      </c>
      <c r="F3" s="6"/>
      <c r="G3" s="4"/>
    </row>
    <row r="4" customFormat="1" ht="30" customHeight="1" spans="1:7">
      <c r="A4" s="5" t="s">
        <v>14</v>
      </c>
      <c r="B4" s="5" t="s">
        <v>15</v>
      </c>
      <c r="C4" s="5">
        <v>1</v>
      </c>
      <c r="D4" s="5" t="s">
        <v>16</v>
      </c>
      <c r="E4" s="5" t="str">
        <f>C4&amp;D4</f>
        <v>120-30，大专以上，可接受实习生</v>
      </c>
      <c r="F4" s="7" t="s">
        <v>17</v>
      </c>
      <c r="G4" s="5">
        <v>17686801978</v>
      </c>
    </row>
    <row r="5" customFormat="1" ht="30" customHeight="1" spans="1:7">
      <c r="A5" s="5"/>
      <c r="B5" s="5" t="s">
        <v>18</v>
      </c>
      <c r="C5" s="5">
        <v>3</v>
      </c>
      <c r="D5" s="5" t="s">
        <v>19</v>
      </c>
      <c r="E5" s="5" t="str">
        <f>C5&amp;D5</f>
        <v>320-38，大专以上，优秀者学历可放宽</v>
      </c>
      <c r="F5" s="7"/>
      <c r="G5" s="5"/>
    </row>
    <row r="6" customFormat="1" ht="30" customHeight="1" spans="1:7">
      <c r="A6" s="8" t="s">
        <v>20</v>
      </c>
      <c r="B6" s="5" t="s">
        <v>21</v>
      </c>
      <c r="C6" s="5">
        <v>1</v>
      </c>
      <c r="D6" s="5" t="s">
        <v>22</v>
      </c>
      <c r="E6" s="5" t="s">
        <v>23</v>
      </c>
      <c r="F6" s="9" t="s">
        <v>24</v>
      </c>
      <c r="G6" s="8" t="s">
        <v>25</v>
      </c>
    </row>
    <row r="7" customFormat="1" ht="30" customHeight="1" spans="1:7">
      <c r="A7" s="10"/>
      <c r="B7" s="5" t="s">
        <v>26</v>
      </c>
      <c r="C7" s="5">
        <v>1</v>
      </c>
      <c r="D7" s="5" t="s">
        <v>27</v>
      </c>
      <c r="E7" s="5" t="s">
        <v>28</v>
      </c>
      <c r="F7" s="11"/>
      <c r="G7" s="10"/>
    </row>
    <row r="8" customFormat="1" ht="30" customHeight="1" spans="1:7">
      <c r="A8" s="10"/>
      <c r="B8" s="5" t="s">
        <v>29</v>
      </c>
      <c r="C8" s="5">
        <v>10</v>
      </c>
      <c r="D8" s="5" t="s">
        <v>30</v>
      </c>
      <c r="E8" s="5" t="s">
        <v>31</v>
      </c>
      <c r="F8" s="11"/>
      <c r="G8" s="10"/>
    </row>
    <row r="9" customFormat="1" ht="30" customHeight="1" spans="1:7">
      <c r="A9" s="10"/>
      <c r="B9" s="5" t="s">
        <v>32</v>
      </c>
      <c r="C9" s="5">
        <v>10</v>
      </c>
      <c r="D9" s="5" t="s">
        <v>33</v>
      </c>
      <c r="E9" s="5" t="s">
        <v>34</v>
      </c>
      <c r="F9" s="11"/>
      <c r="G9" s="10"/>
    </row>
    <row r="10" customFormat="1" ht="30" customHeight="1" spans="1:7">
      <c r="A10" s="10"/>
      <c r="B10" s="5" t="s">
        <v>35</v>
      </c>
      <c r="C10" s="5">
        <v>5</v>
      </c>
      <c r="D10" s="5" t="s">
        <v>33</v>
      </c>
      <c r="E10" s="5" t="s">
        <v>36</v>
      </c>
      <c r="F10" s="11"/>
      <c r="G10" s="10"/>
    </row>
    <row r="11" customFormat="1" ht="30" customHeight="1" spans="1:7">
      <c r="A11" s="12"/>
      <c r="B11" s="5" t="s">
        <v>37</v>
      </c>
      <c r="C11" s="5">
        <v>10</v>
      </c>
      <c r="D11" s="5" t="s">
        <v>33</v>
      </c>
      <c r="E11" s="5" t="s">
        <v>34</v>
      </c>
      <c r="F11" s="13"/>
      <c r="G11" s="12"/>
    </row>
    <row r="12" customFormat="1" ht="30" customHeight="1" spans="1:7">
      <c r="A12" s="14" t="s">
        <v>38</v>
      </c>
      <c r="B12" s="5" t="s">
        <v>39</v>
      </c>
      <c r="C12" s="5">
        <v>1</v>
      </c>
      <c r="D12" s="5" t="s">
        <v>40</v>
      </c>
      <c r="E12" s="5" t="s">
        <v>41</v>
      </c>
      <c r="F12" s="15" t="s">
        <v>42</v>
      </c>
      <c r="G12" s="14">
        <v>18660175094</v>
      </c>
    </row>
    <row r="13" customFormat="1" ht="30" customHeight="1" spans="1:7">
      <c r="A13" s="16"/>
      <c r="B13" s="5" t="s">
        <v>43</v>
      </c>
      <c r="C13" s="5">
        <v>2</v>
      </c>
      <c r="D13" s="5" t="s">
        <v>44</v>
      </c>
      <c r="E13" s="5" t="s">
        <v>45</v>
      </c>
      <c r="F13" s="17"/>
      <c r="G13" s="16"/>
    </row>
    <row r="14" customFormat="1" ht="30" customHeight="1" spans="1:7">
      <c r="A14" s="18"/>
      <c r="B14" s="5" t="s">
        <v>46</v>
      </c>
      <c r="C14" s="5">
        <v>1</v>
      </c>
      <c r="D14" s="5" t="s">
        <v>47</v>
      </c>
      <c r="E14" s="5" t="s">
        <v>48</v>
      </c>
      <c r="F14" s="19"/>
      <c r="G14" s="18"/>
    </row>
    <row r="15" ht="30" customHeight="1" spans="1:7">
      <c r="A15" s="20" t="s">
        <v>49</v>
      </c>
      <c r="B15" s="5" t="s">
        <v>50</v>
      </c>
      <c r="C15" s="5">
        <v>3</v>
      </c>
      <c r="D15" s="5" t="s">
        <v>51</v>
      </c>
      <c r="E15" s="5" t="s">
        <v>52</v>
      </c>
      <c r="F15" s="21" t="s">
        <v>53</v>
      </c>
      <c r="G15" s="20" t="s">
        <v>54</v>
      </c>
    </row>
    <row r="16" ht="30" customHeight="1" spans="1:7">
      <c r="A16" s="14" t="s">
        <v>55</v>
      </c>
      <c r="B16" s="5" t="s">
        <v>56</v>
      </c>
      <c r="C16" s="5">
        <v>1</v>
      </c>
      <c r="D16" s="5" t="s">
        <v>57</v>
      </c>
      <c r="E16" s="5" t="s">
        <v>58</v>
      </c>
      <c r="F16" s="15" t="s">
        <v>59</v>
      </c>
      <c r="G16" s="14">
        <v>15269141696</v>
      </c>
    </row>
    <row r="17" ht="30" customHeight="1" spans="1:7">
      <c r="A17" s="16"/>
      <c r="B17" s="5" t="s">
        <v>60</v>
      </c>
      <c r="C17" s="5">
        <v>2</v>
      </c>
      <c r="D17" s="5" t="s">
        <v>61</v>
      </c>
      <c r="E17" s="5" t="s">
        <v>62</v>
      </c>
      <c r="F17" s="17"/>
      <c r="G17" s="16"/>
    </row>
    <row r="18" ht="30" customHeight="1" spans="1:7">
      <c r="A18" s="18"/>
      <c r="B18" s="5" t="s">
        <v>63</v>
      </c>
      <c r="C18" s="5">
        <v>1</v>
      </c>
      <c r="D18" s="5" t="s">
        <v>64</v>
      </c>
      <c r="E18" s="5" t="s">
        <v>65</v>
      </c>
      <c r="F18" s="19"/>
      <c r="G18" s="18"/>
    </row>
    <row r="19" ht="30" customHeight="1" spans="1:7">
      <c r="A19" s="20" t="s">
        <v>66</v>
      </c>
      <c r="B19" s="5" t="s">
        <v>60</v>
      </c>
      <c r="C19" s="5">
        <v>3</v>
      </c>
      <c r="D19" s="5" t="s">
        <v>67</v>
      </c>
      <c r="E19" s="5" t="s">
        <v>68</v>
      </c>
      <c r="F19" s="21" t="s">
        <v>69</v>
      </c>
      <c r="G19" s="20">
        <v>18765813557</v>
      </c>
    </row>
    <row r="20" ht="30" customHeight="1" spans="1:7">
      <c r="A20" s="14" t="s">
        <v>70</v>
      </c>
      <c r="B20" s="5" t="s">
        <v>71</v>
      </c>
      <c r="C20" s="5">
        <v>2</v>
      </c>
      <c r="D20" s="5" t="s">
        <v>72</v>
      </c>
      <c r="E20" s="5" t="s">
        <v>73</v>
      </c>
      <c r="F20" s="15" t="s">
        <v>74</v>
      </c>
      <c r="G20" s="14">
        <v>13793161267</v>
      </c>
    </row>
    <row r="21" ht="30" customHeight="1" spans="1:7">
      <c r="A21" s="16"/>
      <c r="B21" s="5" t="s">
        <v>75</v>
      </c>
      <c r="C21" s="5">
        <v>5</v>
      </c>
      <c r="D21" s="5" t="s">
        <v>76</v>
      </c>
      <c r="E21" s="5" t="s">
        <v>77</v>
      </c>
      <c r="F21" s="17"/>
      <c r="G21" s="16"/>
    </row>
    <row r="22" ht="30" customHeight="1" spans="1:7">
      <c r="A22" s="16"/>
      <c r="B22" s="5" t="s">
        <v>78</v>
      </c>
      <c r="C22" s="5">
        <v>2</v>
      </c>
      <c r="D22" s="5" t="s">
        <v>72</v>
      </c>
      <c r="E22" s="5" t="s">
        <v>79</v>
      </c>
      <c r="F22" s="17"/>
      <c r="G22" s="16"/>
    </row>
    <row r="23" ht="30" customHeight="1" spans="1:7">
      <c r="A23" s="16"/>
      <c r="B23" s="5" t="s">
        <v>80</v>
      </c>
      <c r="C23" s="5">
        <v>2</v>
      </c>
      <c r="D23" s="5" t="s">
        <v>72</v>
      </c>
      <c r="E23" s="5" t="s">
        <v>73</v>
      </c>
      <c r="F23" s="17"/>
      <c r="G23" s="16"/>
    </row>
    <row r="24" ht="30" customHeight="1" spans="1:7">
      <c r="A24" s="16"/>
      <c r="B24" s="5" t="s">
        <v>81</v>
      </c>
      <c r="C24" s="5">
        <v>1</v>
      </c>
      <c r="D24" s="5" t="s">
        <v>82</v>
      </c>
      <c r="E24" s="5" t="s">
        <v>83</v>
      </c>
      <c r="F24" s="17"/>
      <c r="G24" s="16"/>
    </row>
    <row r="25" ht="30" customHeight="1" spans="1:7">
      <c r="A25" s="18"/>
      <c r="B25" s="5" t="s">
        <v>60</v>
      </c>
      <c r="C25" s="5">
        <v>1</v>
      </c>
      <c r="D25" s="5" t="s">
        <v>82</v>
      </c>
      <c r="E25" s="5" t="s">
        <v>83</v>
      </c>
      <c r="F25" s="19"/>
      <c r="G25" s="18"/>
    </row>
    <row r="26" ht="30" customHeight="1" spans="1:7">
      <c r="A26" s="14" t="s">
        <v>84</v>
      </c>
      <c r="B26" s="5" t="s">
        <v>85</v>
      </c>
      <c r="C26" s="5">
        <v>5</v>
      </c>
      <c r="D26" s="5" t="s">
        <v>86</v>
      </c>
      <c r="E26" s="5" t="s">
        <v>87</v>
      </c>
      <c r="F26" s="15" t="s">
        <v>42</v>
      </c>
      <c r="G26" s="14">
        <v>18660434046</v>
      </c>
    </row>
    <row r="27" ht="30" customHeight="1" spans="1:7">
      <c r="A27" s="16"/>
      <c r="B27" s="5" t="s">
        <v>88</v>
      </c>
      <c r="C27" s="5">
        <v>2</v>
      </c>
      <c r="D27" s="5" t="s">
        <v>89</v>
      </c>
      <c r="E27" s="5" t="s">
        <v>90</v>
      </c>
      <c r="F27" s="17"/>
      <c r="G27" s="16"/>
    </row>
    <row r="28" ht="30" customHeight="1" spans="1:7">
      <c r="A28" s="18"/>
      <c r="B28" s="5" t="s">
        <v>91</v>
      </c>
      <c r="C28" s="5">
        <v>1</v>
      </c>
      <c r="D28" s="5" t="s">
        <v>92</v>
      </c>
      <c r="E28" s="5" t="s">
        <v>93</v>
      </c>
      <c r="F28" s="19"/>
      <c r="G28" s="18"/>
    </row>
    <row r="29" ht="30" customHeight="1" spans="1:7">
      <c r="A29" s="14" t="s">
        <v>94</v>
      </c>
      <c r="B29" s="5" t="s">
        <v>95</v>
      </c>
      <c r="C29" s="5">
        <v>2</v>
      </c>
      <c r="D29" s="5" t="s">
        <v>96</v>
      </c>
      <c r="E29" s="5" t="s">
        <v>97</v>
      </c>
      <c r="F29" s="15" t="s">
        <v>98</v>
      </c>
      <c r="G29" s="14">
        <v>13356688133</v>
      </c>
    </row>
    <row r="30" ht="30" customHeight="1" spans="1:7">
      <c r="A30" s="16"/>
      <c r="B30" s="5" t="s">
        <v>99</v>
      </c>
      <c r="C30" s="5">
        <v>3</v>
      </c>
      <c r="D30" s="5" t="s">
        <v>100</v>
      </c>
      <c r="E30" s="5" t="s">
        <v>97</v>
      </c>
      <c r="F30" s="17"/>
      <c r="G30" s="16"/>
    </row>
    <row r="31" ht="30" customHeight="1" spans="1:7">
      <c r="A31" s="16"/>
      <c r="B31" s="5" t="s">
        <v>101</v>
      </c>
      <c r="C31" s="5">
        <v>1</v>
      </c>
      <c r="D31" s="5" t="s">
        <v>102</v>
      </c>
      <c r="E31" s="5" t="s">
        <v>103</v>
      </c>
      <c r="F31" s="17"/>
      <c r="G31" s="16"/>
    </row>
    <row r="32" ht="30" customHeight="1" spans="1:7">
      <c r="A32" s="16"/>
      <c r="B32" s="5" t="s">
        <v>104</v>
      </c>
      <c r="C32" s="5">
        <v>1</v>
      </c>
      <c r="D32" s="5" t="s">
        <v>105</v>
      </c>
      <c r="E32" s="5" t="s">
        <v>106</v>
      </c>
      <c r="F32" s="17"/>
      <c r="G32" s="16"/>
    </row>
    <row r="33" ht="30" customHeight="1" spans="1:7">
      <c r="A33" s="18"/>
      <c r="B33" s="5" t="s">
        <v>107</v>
      </c>
      <c r="C33" s="5">
        <v>1</v>
      </c>
      <c r="D33" s="5" t="s">
        <v>108</v>
      </c>
      <c r="E33" s="5" t="s">
        <v>106</v>
      </c>
      <c r="F33" s="19"/>
      <c r="G33" s="18"/>
    </row>
    <row r="34" ht="30" customHeight="1" spans="1:7">
      <c r="A34" s="14" t="s">
        <v>109</v>
      </c>
      <c r="B34" s="5" t="s">
        <v>110</v>
      </c>
      <c r="C34" s="5">
        <v>1</v>
      </c>
      <c r="D34" s="5"/>
      <c r="E34" s="5" t="s">
        <v>111</v>
      </c>
      <c r="F34" s="15" t="s">
        <v>112</v>
      </c>
      <c r="G34" s="14">
        <v>13589076117</v>
      </c>
    </row>
    <row r="35" ht="30" customHeight="1" spans="1:7">
      <c r="A35" s="16"/>
      <c r="B35" s="5" t="s">
        <v>113</v>
      </c>
      <c r="C35" s="5">
        <v>1</v>
      </c>
      <c r="D35" s="5"/>
      <c r="E35" s="5" t="s">
        <v>114</v>
      </c>
      <c r="F35" s="17"/>
      <c r="G35" s="16"/>
    </row>
    <row r="36" ht="30" customHeight="1" spans="1:7">
      <c r="A36" s="16"/>
      <c r="B36" s="5" t="s">
        <v>115</v>
      </c>
      <c r="C36" s="5">
        <v>1</v>
      </c>
      <c r="D36" s="5"/>
      <c r="E36" s="5" t="s">
        <v>116</v>
      </c>
      <c r="F36" s="17"/>
      <c r="G36" s="16"/>
    </row>
    <row r="37" ht="30" customHeight="1" spans="1:7">
      <c r="A37" s="16"/>
      <c r="B37" s="5" t="s">
        <v>117</v>
      </c>
      <c r="C37" s="5">
        <v>1</v>
      </c>
      <c r="D37" s="5" t="s">
        <v>118</v>
      </c>
      <c r="E37" s="5" t="s">
        <v>119</v>
      </c>
      <c r="F37" s="17"/>
      <c r="G37" s="16"/>
    </row>
    <row r="38" ht="30" customHeight="1" spans="1:7">
      <c r="A38" s="18"/>
      <c r="B38" s="5" t="s">
        <v>120</v>
      </c>
      <c r="C38" s="5">
        <v>1</v>
      </c>
      <c r="D38" s="5" t="s">
        <v>121</v>
      </c>
      <c r="E38" s="5" t="s">
        <v>119</v>
      </c>
      <c r="F38" s="19"/>
      <c r="G38" s="18"/>
    </row>
    <row r="39" ht="30" customHeight="1" spans="1:7">
      <c r="A39" s="20" t="s">
        <v>122</v>
      </c>
      <c r="B39" s="5" t="s">
        <v>123</v>
      </c>
      <c r="C39" s="5">
        <v>1</v>
      </c>
      <c r="D39" s="5"/>
      <c r="E39" s="5" t="s">
        <v>124</v>
      </c>
      <c r="F39" s="21" t="s">
        <v>125</v>
      </c>
      <c r="G39" s="20">
        <v>15336494205</v>
      </c>
    </row>
    <row r="40" ht="30" customHeight="1" spans="1:7">
      <c r="A40" s="14" t="s">
        <v>126</v>
      </c>
      <c r="B40" s="5" t="s">
        <v>127</v>
      </c>
      <c r="C40" s="5">
        <v>30</v>
      </c>
      <c r="D40" s="5" t="s">
        <v>128</v>
      </c>
      <c r="E40" s="5" t="s">
        <v>36</v>
      </c>
      <c r="F40" s="15" t="s">
        <v>129</v>
      </c>
      <c r="G40" s="14">
        <v>15010936946</v>
      </c>
    </row>
    <row r="41" ht="30" customHeight="1" spans="1:7">
      <c r="A41" s="16"/>
      <c r="B41" s="5" t="s">
        <v>130</v>
      </c>
      <c r="C41" s="5">
        <v>1</v>
      </c>
      <c r="D41" s="5" t="s">
        <v>128</v>
      </c>
      <c r="E41" s="5" t="s">
        <v>36</v>
      </c>
      <c r="F41" s="17"/>
      <c r="G41" s="16"/>
    </row>
    <row r="42" ht="30" customHeight="1" spans="1:7">
      <c r="A42" s="18"/>
      <c r="B42" s="5" t="s">
        <v>85</v>
      </c>
      <c r="C42" s="5">
        <v>1</v>
      </c>
      <c r="D42" s="5" t="s">
        <v>128</v>
      </c>
      <c r="E42" s="5" t="s">
        <v>131</v>
      </c>
      <c r="F42" s="19"/>
      <c r="G42" s="18"/>
    </row>
    <row r="43" ht="30" customHeight="1" spans="1:7">
      <c r="A43" s="14" t="s">
        <v>132</v>
      </c>
      <c r="B43" s="5" t="s">
        <v>133</v>
      </c>
      <c r="C43" s="5">
        <v>1</v>
      </c>
      <c r="D43" s="5"/>
      <c r="E43" s="5" t="s">
        <v>45</v>
      </c>
      <c r="F43" s="15" t="s">
        <v>134</v>
      </c>
      <c r="G43" s="14">
        <v>18953127379</v>
      </c>
    </row>
    <row r="44" ht="30" customHeight="1" spans="1:7">
      <c r="A44" s="16"/>
      <c r="B44" s="5" t="s">
        <v>43</v>
      </c>
      <c r="C44" s="5">
        <v>10</v>
      </c>
      <c r="D44" s="5"/>
      <c r="E44" s="5" t="s">
        <v>90</v>
      </c>
      <c r="F44" s="17"/>
      <c r="G44" s="16"/>
    </row>
    <row r="45" ht="30" customHeight="1" spans="1:7">
      <c r="A45" s="16"/>
      <c r="B45" s="5" t="s">
        <v>135</v>
      </c>
      <c r="C45" s="5">
        <v>3</v>
      </c>
      <c r="D45" s="5"/>
      <c r="E45" s="5" t="s">
        <v>45</v>
      </c>
      <c r="F45" s="17"/>
      <c r="G45" s="16"/>
    </row>
    <row r="46" ht="30" customHeight="1" spans="1:7">
      <c r="A46" s="16"/>
      <c r="B46" s="5" t="s">
        <v>136</v>
      </c>
      <c r="C46" s="5">
        <v>1</v>
      </c>
      <c r="D46" s="5"/>
      <c r="E46" s="5" t="s">
        <v>45</v>
      </c>
      <c r="F46" s="17"/>
      <c r="G46" s="16"/>
    </row>
    <row r="47" ht="30" customHeight="1" spans="1:7">
      <c r="A47" s="18"/>
      <c r="B47" s="5" t="s">
        <v>137</v>
      </c>
      <c r="C47" s="5">
        <v>1</v>
      </c>
      <c r="D47" s="5"/>
      <c r="E47" s="5" t="s">
        <v>45</v>
      </c>
      <c r="F47" s="19"/>
      <c r="G47" s="18"/>
    </row>
    <row r="48" ht="30" customHeight="1" spans="1:7">
      <c r="A48" s="14" t="s">
        <v>138</v>
      </c>
      <c r="B48" s="5" t="s">
        <v>139</v>
      </c>
      <c r="C48" s="5">
        <v>1</v>
      </c>
      <c r="D48" s="5" t="s">
        <v>140</v>
      </c>
      <c r="E48" s="5" t="s">
        <v>28</v>
      </c>
      <c r="F48" s="15" t="s">
        <v>141</v>
      </c>
      <c r="G48" s="14">
        <v>18654501237</v>
      </c>
    </row>
    <row r="49" ht="30" customHeight="1" spans="1:7">
      <c r="A49" s="16"/>
      <c r="B49" s="5" t="s">
        <v>142</v>
      </c>
      <c r="C49" s="5">
        <v>2</v>
      </c>
      <c r="D49" s="5" t="s">
        <v>140</v>
      </c>
      <c r="E49" s="5" t="s">
        <v>28</v>
      </c>
      <c r="F49" s="17"/>
      <c r="G49" s="16"/>
    </row>
    <row r="50" ht="30" customHeight="1" spans="1:7">
      <c r="A50" s="18"/>
      <c r="B50" s="5" t="s">
        <v>143</v>
      </c>
      <c r="C50" s="5">
        <v>5</v>
      </c>
      <c r="D50" s="5" t="s">
        <v>144</v>
      </c>
      <c r="E50" s="5" t="s">
        <v>28</v>
      </c>
      <c r="F50" s="19"/>
      <c r="G50" s="18"/>
    </row>
    <row r="51" ht="30" customHeight="1" spans="1:7">
      <c r="A51" s="14" t="s">
        <v>145</v>
      </c>
      <c r="B51" s="5" t="s">
        <v>146</v>
      </c>
      <c r="C51" s="5">
        <v>10</v>
      </c>
      <c r="D51" s="5" t="s">
        <v>147</v>
      </c>
      <c r="E51" s="5" t="s">
        <v>28</v>
      </c>
      <c r="F51" s="15" t="s">
        <v>148</v>
      </c>
      <c r="G51" s="14">
        <v>13953126472</v>
      </c>
    </row>
    <row r="52" ht="30" customHeight="1" spans="1:7">
      <c r="A52" s="16"/>
      <c r="B52" s="5" t="s">
        <v>149</v>
      </c>
      <c r="C52" s="5">
        <v>10</v>
      </c>
      <c r="D52" s="5" t="s">
        <v>147</v>
      </c>
      <c r="E52" s="5" t="s">
        <v>28</v>
      </c>
      <c r="F52" s="17"/>
      <c r="G52" s="16"/>
    </row>
    <row r="53" ht="30" customHeight="1" spans="1:7">
      <c r="A53" s="18"/>
      <c r="B53" s="5" t="s">
        <v>150</v>
      </c>
      <c r="C53" s="5">
        <v>10</v>
      </c>
      <c r="D53" s="5" t="s">
        <v>147</v>
      </c>
      <c r="E53" s="5" t="s">
        <v>28</v>
      </c>
      <c r="F53" s="19"/>
      <c r="G53" s="18"/>
    </row>
    <row r="54" ht="30" customHeight="1" spans="1:7">
      <c r="A54" s="14" t="s">
        <v>151</v>
      </c>
      <c r="B54" s="5" t="s">
        <v>152</v>
      </c>
      <c r="C54" s="5">
        <v>20</v>
      </c>
      <c r="D54" s="5" t="s">
        <v>140</v>
      </c>
      <c r="E54" s="5" t="s">
        <v>153</v>
      </c>
      <c r="F54" s="15" t="s">
        <v>154</v>
      </c>
      <c r="G54" s="14">
        <v>17860568252</v>
      </c>
    </row>
    <row r="55" ht="30" customHeight="1" spans="1:7">
      <c r="A55" s="16"/>
      <c r="B55" s="5" t="s">
        <v>155</v>
      </c>
      <c r="C55" s="5">
        <v>20</v>
      </c>
      <c r="D55" s="5" t="s">
        <v>140</v>
      </c>
      <c r="E55" s="5" t="s">
        <v>156</v>
      </c>
      <c r="F55" s="17"/>
      <c r="G55" s="16"/>
    </row>
    <row r="56" ht="30" customHeight="1" spans="1:7">
      <c r="A56" s="18"/>
      <c r="B56" s="5" t="s">
        <v>157</v>
      </c>
      <c r="C56" s="5">
        <v>5</v>
      </c>
      <c r="D56" s="5" t="s">
        <v>140</v>
      </c>
      <c r="E56" s="5" t="s">
        <v>106</v>
      </c>
      <c r="F56" s="19"/>
      <c r="G56" s="18"/>
    </row>
    <row r="57" ht="30" customHeight="1" spans="1:7">
      <c r="A57" s="14" t="s">
        <v>158</v>
      </c>
      <c r="B57" s="5" t="s">
        <v>159</v>
      </c>
      <c r="C57" s="5">
        <v>5</v>
      </c>
      <c r="D57" s="5" t="s">
        <v>160</v>
      </c>
      <c r="E57" s="5" t="s">
        <v>116</v>
      </c>
      <c r="F57" s="15" t="s">
        <v>161</v>
      </c>
      <c r="G57" s="14">
        <v>15163481731</v>
      </c>
    </row>
    <row r="58" ht="30" customHeight="1" spans="1:7">
      <c r="A58" s="18"/>
      <c r="B58" s="5" t="s">
        <v>139</v>
      </c>
      <c r="C58" s="5">
        <v>5</v>
      </c>
      <c r="D58" s="5" t="s">
        <v>162</v>
      </c>
      <c r="E58" s="5" t="s">
        <v>163</v>
      </c>
      <c r="F58" s="19"/>
      <c r="G58" s="18"/>
    </row>
    <row r="59" ht="30" customHeight="1" spans="1:7">
      <c r="A59" s="14" t="s">
        <v>164</v>
      </c>
      <c r="B59" s="5" t="s">
        <v>165</v>
      </c>
      <c r="C59" s="5">
        <v>1</v>
      </c>
      <c r="D59" s="5"/>
      <c r="E59" s="5" t="s">
        <v>36</v>
      </c>
      <c r="F59" s="15" t="s">
        <v>166</v>
      </c>
      <c r="G59" s="14">
        <v>18263498856</v>
      </c>
    </row>
    <row r="60" ht="30" customHeight="1" spans="1:7">
      <c r="A60" s="16"/>
      <c r="B60" s="5" t="s">
        <v>167</v>
      </c>
      <c r="C60" s="5">
        <v>1</v>
      </c>
      <c r="D60" s="5"/>
      <c r="E60" s="5" t="s">
        <v>36</v>
      </c>
      <c r="F60" s="17"/>
      <c r="G60" s="16"/>
    </row>
    <row r="61" ht="30" customHeight="1" spans="1:7">
      <c r="A61" s="16"/>
      <c r="B61" s="5" t="s">
        <v>29</v>
      </c>
      <c r="C61" s="5">
        <v>1</v>
      </c>
      <c r="D61" s="5"/>
      <c r="E61" s="5" t="s">
        <v>36</v>
      </c>
      <c r="F61" s="17"/>
      <c r="G61" s="16"/>
    </row>
    <row r="62" ht="30" customHeight="1" spans="1:7">
      <c r="A62" s="18"/>
      <c r="B62" s="5" t="s">
        <v>168</v>
      </c>
      <c r="C62" s="5">
        <v>1</v>
      </c>
      <c r="D62" s="5"/>
      <c r="E62" s="5" t="s">
        <v>36</v>
      </c>
      <c r="F62" s="19"/>
      <c r="G62" s="18"/>
    </row>
    <row r="63" ht="30" customHeight="1" spans="1:7">
      <c r="A63" s="20" t="s">
        <v>169</v>
      </c>
      <c r="B63" s="5" t="s">
        <v>170</v>
      </c>
      <c r="C63" s="5">
        <v>1</v>
      </c>
      <c r="D63" s="5" t="s">
        <v>162</v>
      </c>
      <c r="E63" s="5" t="s">
        <v>171</v>
      </c>
      <c r="F63" s="21" t="s">
        <v>172</v>
      </c>
      <c r="G63" s="20">
        <v>13661131081</v>
      </c>
    </row>
    <row r="64" ht="30" customHeight="1" spans="1:7">
      <c r="A64" s="14" t="s">
        <v>173</v>
      </c>
      <c r="B64" s="5" t="s">
        <v>110</v>
      </c>
      <c r="C64" s="5">
        <v>1</v>
      </c>
      <c r="D64" s="5" t="s">
        <v>160</v>
      </c>
      <c r="E64" s="5" t="s">
        <v>119</v>
      </c>
      <c r="F64" s="15" t="s">
        <v>174</v>
      </c>
      <c r="G64" s="14">
        <v>18660434918</v>
      </c>
    </row>
    <row r="65" ht="30" customHeight="1" spans="1:7">
      <c r="A65" s="16"/>
      <c r="B65" s="5" t="s">
        <v>175</v>
      </c>
      <c r="C65" s="5">
        <v>10</v>
      </c>
      <c r="D65" s="5" t="s">
        <v>176</v>
      </c>
      <c r="E65" s="5" t="s">
        <v>106</v>
      </c>
      <c r="F65" s="17"/>
      <c r="G65" s="16"/>
    </row>
    <row r="66" ht="30" customHeight="1" spans="1:7">
      <c r="A66" s="16"/>
      <c r="B66" s="5" t="s">
        <v>177</v>
      </c>
      <c r="C66" s="5">
        <v>3</v>
      </c>
      <c r="D66" s="5" t="s">
        <v>178</v>
      </c>
      <c r="E66" s="5" t="s">
        <v>116</v>
      </c>
      <c r="F66" s="17"/>
      <c r="G66" s="16"/>
    </row>
    <row r="67" ht="30" customHeight="1" spans="1:7">
      <c r="A67" s="18"/>
      <c r="B67" s="5" t="s">
        <v>179</v>
      </c>
      <c r="C67" s="5">
        <v>2</v>
      </c>
      <c r="D67" s="5" t="s">
        <v>86</v>
      </c>
      <c r="E67" s="5" t="s">
        <v>180</v>
      </c>
      <c r="F67" s="19"/>
      <c r="G67" s="18"/>
    </row>
    <row r="68" ht="30" customHeight="1" spans="1:7">
      <c r="A68" s="14" t="s">
        <v>181</v>
      </c>
      <c r="B68" s="5" t="s">
        <v>182</v>
      </c>
      <c r="C68" s="5">
        <v>1</v>
      </c>
      <c r="D68" s="5"/>
      <c r="E68" s="5" t="s">
        <v>131</v>
      </c>
      <c r="F68" s="15" t="s">
        <v>183</v>
      </c>
      <c r="G68" s="14">
        <v>15063360562</v>
      </c>
    </row>
    <row r="69" ht="30" customHeight="1" spans="1:7">
      <c r="A69" s="16"/>
      <c r="B69" s="5" t="s">
        <v>184</v>
      </c>
      <c r="C69" s="5">
        <v>2</v>
      </c>
      <c r="D69" s="5"/>
      <c r="E69" s="5" t="s">
        <v>36</v>
      </c>
      <c r="F69" s="17"/>
      <c r="G69" s="16"/>
    </row>
    <row r="70" ht="30" customHeight="1" spans="1:7">
      <c r="A70" s="18"/>
      <c r="B70" s="5" t="s">
        <v>185</v>
      </c>
      <c r="C70" s="5">
        <v>5</v>
      </c>
      <c r="D70" s="5"/>
      <c r="E70" s="5" t="s">
        <v>131</v>
      </c>
      <c r="F70" s="19"/>
      <c r="G70" s="18"/>
    </row>
    <row r="71" ht="30" customHeight="1" spans="1:7">
      <c r="A71" s="14" t="s">
        <v>186</v>
      </c>
      <c r="B71" s="5" t="s">
        <v>187</v>
      </c>
      <c r="C71" s="5">
        <v>3</v>
      </c>
      <c r="D71" s="5" t="s">
        <v>188</v>
      </c>
      <c r="E71" s="5" t="s">
        <v>189</v>
      </c>
      <c r="F71" s="15" t="s">
        <v>190</v>
      </c>
      <c r="G71" s="14">
        <v>18396886590</v>
      </c>
    </row>
    <row r="72" ht="30" customHeight="1" spans="1:7">
      <c r="A72" s="16"/>
      <c r="B72" s="5" t="s">
        <v>191</v>
      </c>
      <c r="C72" s="5">
        <v>5</v>
      </c>
      <c r="D72" s="5" t="s">
        <v>192</v>
      </c>
      <c r="E72" s="5" t="s">
        <v>189</v>
      </c>
      <c r="F72" s="17"/>
      <c r="G72" s="16"/>
    </row>
    <row r="73" ht="30" customHeight="1" spans="1:7">
      <c r="A73" s="18"/>
      <c r="B73" s="5" t="s">
        <v>104</v>
      </c>
      <c r="C73" s="5">
        <v>1</v>
      </c>
      <c r="D73" s="5" t="s">
        <v>193</v>
      </c>
      <c r="E73" s="5" t="s">
        <v>36</v>
      </c>
      <c r="F73" s="19"/>
      <c r="G73" s="18"/>
    </row>
    <row r="74" ht="30" customHeight="1" spans="1:7">
      <c r="A74" s="14" t="s">
        <v>194</v>
      </c>
      <c r="B74" s="5" t="s">
        <v>195</v>
      </c>
      <c r="C74" s="5">
        <v>1</v>
      </c>
      <c r="D74" s="5"/>
      <c r="E74" s="5" t="s">
        <v>163</v>
      </c>
      <c r="F74" s="15" t="s">
        <v>196</v>
      </c>
      <c r="G74" s="14">
        <v>13853133499</v>
      </c>
    </row>
    <row r="75" ht="30" customHeight="1" spans="1:7">
      <c r="A75" s="16"/>
      <c r="B75" s="5" t="s">
        <v>60</v>
      </c>
      <c r="C75" s="5">
        <v>1</v>
      </c>
      <c r="D75" s="5"/>
      <c r="E75" s="5" t="s">
        <v>163</v>
      </c>
      <c r="F75" s="17"/>
      <c r="G75" s="16"/>
    </row>
    <row r="76" ht="30" customHeight="1" spans="1:7">
      <c r="A76" s="16"/>
      <c r="B76" s="5" t="s">
        <v>197</v>
      </c>
      <c r="C76" s="5">
        <v>1</v>
      </c>
      <c r="D76" s="5"/>
      <c r="E76" s="5" t="s">
        <v>163</v>
      </c>
      <c r="F76" s="17"/>
      <c r="G76" s="16"/>
    </row>
    <row r="77" ht="30" customHeight="1" spans="1:7">
      <c r="A77" s="16"/>
      <c r="B77" s="5" t="s">
        <v>198</v>
      </c>
      <c r="C77" s="5">
        <v>1</v>
      </c>
      <c r="D77" s="5"/>
      <c r="E77" s="5" t="s">
        <v>163</v>
      </c>
      <c r="F77" s="17"/>
      <c r="G77" s="16"/>
    </row>
    <row r="78" ht="30" customHeight="1" spans="1:7">
      <c r="A78" s="16"/>
      <c r="B78" s="5" t="s">
        <v>199</v>
      </c>
      <c r="C78" s="5">
        <v>1</v>
      </c>
      <c r="D78" s="5"/>
      <c r="E78" s="5" t="s">
        <v>163</v>
      </c>
      <c r="F78" s="17"/>
      <c r="G78" s="16"/>
    </row>
    <row r="79" ht="30" customHeight="1" spans="1:7">
      <c r="A79" s="16"/>
      <c r="B79" s="5" t="s">
        <v>200</v>
      </c>
      <c r="C79" s="5">
        <v>1</v>
      </c>
      <c r="D79" s="5"/>
      <c r="E79" s="5" t="s">
        <v>163</v>
      </c>
      <c r="F79" s="17"/>
      <c r="G79" s="16"/>
    </row>
    <row r="80" ht="30" customHeight="1" spans="1:7">
      <c r="A80" s="16"/>
      <c r="B80" s="5" t="s">
        <v>201</v>
      </c>
      <c r="C80" s="5">
        <v>1</v>
      </c>
      <c r="D80" s="5"/>
      <c r="E80" s="5" t="s">
        <v>163</v>
      </c>
      <c r="F80" s="17"/>
      <c r="G80" s="16"/>
    </row>
    <row r="81" ht="30" customHeight="1" spans="1:7">
      <c r="A81" s="16"/>
      <c r="B81" s="5" t="s">
        <v>202</v>
      </c>
      <c r="C81" s="5">
        <v>1</v>
      </c>
      <c r="D81" s="5"/>
      <c r="E81" s="5" t="s">
        <v>163</v>
      </c>
      <c r="F81" s="17"/>
      <c r="G81" s="16"/>
    </row>
    <row r="82" ht="30" customHeight="1" spans="1:7">
      <c r="A82" s="18"/>
      <c r="B82" s="5" t="s">
        <v>203</v>
      </c>
      <c r="C82" s="5">
        <v>1</v>
      </c>
      <c r="D82" s="5"/>
      <c r="E82" s="5" t="s">
        <v>163</v>
      </c>
      <c r="F82" s="19"/>
      <c r="G82" s="18"/>
    </row>
    <row r="83" ht="30" customHeight="1" spans="1:7">
      <c r="A83" s="14" t="s">
        <v>204</v>
      </c>
      <c r="B83" s="5" t="s">
        <v>205</v>
      </c>
      <c r="C83" s="5">
        <v>10</v>
      </c>
      <c r="D83" s="5" t="s">
        <v>140</v>
      </c>
      <c r="E83" s="5" t="s">
        <v>206</v>
      </c>
      <c r="F83" s="15" t="s">
        <v>207</v>
      </c>
      <c r="G83" s="14">
        <v>13225318927</v>
      </c>
    </row>
    <row r="84" ht="30" customHeight="1" spans="1:7">
      <c r="A84" s="16"/>
      <c r="B84" s="5" t="s">
        <v>205</v>
      </c>
      <c r="C84" s="5">
        <v>10</v>
      </c>
      <c r="D84" s="5" t="s">
        <v>140</v>
      </c>
      <c r="E84" s="5" t="s">
        <v>206</v>
      </c>
      <c r="F84" s="17"/>
      <c r="G84" s="16"/>
    </row>
    <row r="85" ht="30" customHeight="1" spans="1:7">
      <c r="A85" s="16"/>
      <c r="B85" s="5" t="s">
        <v>208</v>
      </c>
      <c r="C85" s="5">
        <v>1</v>
      </c>
      <c r="D85" s="5" t="s">
        <v>140</v>
      </c>
      <c r="E85" s="5" t="s">
        <v>209</v>
      </c>
      <c r="F85" s="17"/>
      <c r="G85" s="16"/>
    </row>
    <row r="86" ht="30" customHeight="1" spans="1:7">
      <c r="A86" s="16"/>
      <c r="B86" s="5" t="s">
        <v>210</v>
      </c>
      <c r="C86" s="5">
        <v>1</v>
      </c>
      <c r="D86" s="5" t="s">
        <v>211</v>
      </c>
      <c r="E86" s="5" t="s">
        <v>45</v>
      </c>
      <c r="F86" s="17"/>
      <c r="G86" s="16"/>
    </row>
    <row r="87" ht="30" customHeight="1" spans="1:7">
      <c r="A87" s="16"/>
      <c r="B87" s="5" t="s">
        <v>212</v>
      </c>
      <c r="C87" s="5">
        <v>2</v>
      </c>
      <c r="D87" s="5" t="s">
        <v>140</v>
      </c>
      <c r="E87" s="5" t="s">
        <v>213</v>
      </c>
      <c r="F87" s="17"/>
      <c r="G87" s="16"/>
    </row>
    <row r="88" ht="30" customHeight="1" spans="1:7">
      <c r="A88" s="16"/>
      <c r="B88" s="5" t="s">
        <v>214</v>
      </c>
      <c r="C88" s="5">
        <v>2</v>
      </c>
      <c r="D88" s="5" t="s">
        <v>140</v>
      </c>
      <c r="E88" s="5" t="s">
        <v>116</v>
      </c>
      <c r="F88" s="17"/>
      <c r="G88" s="16"/>
    </row>
    <row r="89" ht="30" customHeight="1" spans="1:7">
      <c r="A89" s="16"/>
      <c r="B89" s="5" t="s">
        <v>215</v>
      </c>
      <c r="C89" s="5">
        <v>2</v>
      </c>
      <c r="D89" s="5" t="s">
        <v>140</v>
      </c>
      <c r="E89" s="5" t="s">
        <v>213</v>
      </c>
      <c r="F89" s="17"/>
      <c r="G89" s="16"/>
    </row>
    <row r="90" ht="30" customHeight="1" spans="1:7">
      <c r="A90" s="16"/>
      <c r="B90" s="5" t="s">
        <v>216</v>
      </c>
      <c r="C90" s="5">
        <v>2</v>
      </c>
      <c r="D90" s="5" t="s">
        <v>140</v>
      </c>
      <c r="E90" s="5" t="s">
        <v>116</v>
      </c>
      <c r="F90" s="17"/>
      <c r="G90" s="16"/>
    </row>
    <row r="91" ht="30" customHeight="1" spans="1:7">
      <c r="A91" s="18"/>
      <c r="B91" s="5" t="s">
        <v>217</v>
      </c>
      <c r="C91" s="5">
        <v>1</v>
      </c>
      <c r="D91" s="5" t="s">
        <v>140</v>
      </c>
      <c r="E91" s="5" t="s">
        <v>116</v>
      </c>
      <c r="F91" s="19"/>
      <c r="G91" s="18"/>
    </row>
    <row r="92" ht="30" customHeight="1" spans="1:7">
      <c r="A92" s="14" t="s">
        <v>218</v>
      </c>
      <c r="B92" s="5" t="s">
        <v>219</v>
      </c>
      <c r="C92" s="5">
        <v>25</v>
      </c>
      <c r="D92" s="5" t="s">
        <v>192</v>
      </c>
      <c r="E92" s="5" t="s">
        <v>220</v>
      </c>
      <c r="F92" s="15" t="s">
        <v>221</v>
      </c>
      <c r="G92" s="14">
        <v>18678820871</v>
      </c>
    </row>
    <row r="93" ht="30" customHeight="1" spans="1:7">
      <c r="A93" s="16"/>
      <c r="B93" s="5" t="s">
        <v>222</v>
      </c>
      <c r="C93" s="5">
        <v>2</v>
      </c>
      <c r="D93" s="5" t="s">
        <v>223</v>
      </c>
      <c r="E93" s="5" t="s">
        <v>171</v>
      </c>
      <c r="F93" s="17"/>
      <c r="G93" s="16"/>
    </row>
    <row r="94" ht="30" customHeight="1" spans="1:7">
      <c r="A94" s="18"/>
      <c r="B94" s="5" t="s">
        <v>224</v>
      </c>
      <c r="C94" s="5">
        <v>5</v>
      </c>
      <c r="D94" s="5" t="s">
        <v>225</v>
      </c>
      <c r="E94" s="5" t="s">
        <v>226</v>
      </c>
      <c r="F94" s="19"/>
      <c r="G94" s="18"/>
    </row>
    <row r="95" ht="30" customHeight="1" spans="1:7">
      <c r="A95" s="20" t="s">
        <v>227</v>
      </c>
      <c r="B95" s="5" t="s">
        <v>228</v>
      </c>
      <c r="C95" s="5">
        <v>1</v>
      </c>
      <c r="D95" s="5"/>
      <c r="E95" s="5" t="s">
        <v>111</v>
      </c>
      <c r="F95" s="21" t="s">
        <v>229</v>
      </c>
      <c r="G95" s="20">
        <v>13046016977</v>
      </c>
    </row>
    <row r="96" ht="30" customHeight="1" spans="1:7">
      <c r="A96" s="14" t="s">
        <v>230</v>
      </c>
      <c r="B96" s="5" t="s">
        <v>231</v>
      </c>
      <c r="C96" s="5">
        <v>10</v>
      </c>
      <c r="D96" s="5" t="s">
        <v>232</v>
      </c>
      <c r="E96" s="5" t="s">
        <v>233</v>
      </c>
      <c r="F96" s="15" t="s">
        <v>161</v>
      </c>
      <c r="G96" s="14">
        <v>18560056578</v>
      </c>
    </row>
    <row r="97" ht="30" customHeight="1" spans="1:7">
      <c r="A97" s="16"/>
      <c r="B97" s="5" t="s">
        <v>234</v>
      </c>
      <c r="C97" s="5">
        <v>15</v>
      </c>
      <c r="D97" s="5" t="s">
        <v>232</v>
      </c>
      <c r="E97" s="5" t="s">
        <v>233</v>
      </c>
      <c r="F97" s="17"/>
      <c r="G97" s="16"/>
    </row>
    <row r="98" ht="30" customHeight="1" spans="1:7">
      <c r="A98" s="16"/>
      <c r="B98" s="5" t="s">
        <v>235</v>
      </c>
      <c r="C98" s="5">
        <v>1</v>
      </c>
      <c r="D98" s="5" t="s">
        <v>236</v>
      </c>
      <c r="E98" s="5" t="s">
        <v>233</v>
      </c>
      <c r="F98" s="17"/>
      <c r="G98" s="16"/>
    </row>
    <row r="99" ht="30" customHeight="1" spans="1:7">
      <c r="A99" s="18"/>
      <c r="B99" s="5" t="s">
        <v>237</v>
      </c>
      <c r="C99" s="5">
        <v>1</v>
      </c>
      <c r="D99" s="5" t="s">
        <v>238</v>
      </c>
      <c r="E99" s="5" t="s">
        <v>239</v>
      </c>
      <c r="F99" s="19"/>
      <c r="G99" s="18"/>
    </row>
    <row r="100" ht="30" customHeight="1" spans="1:7">
      <c r="A100" s="14" t="s">
        <v>240</v>
      </c>
      <c r="B100" s="5" t="s">
        <v>241</v>
      </c>
      <c r="C100" s="5">
        <v>2</v>
      </c>
      <c r="D100" s="5" t="s">
        <v>242</v>
      </c>
      <c r="E100" s="5" t="s">
        <v>243</v>
      </c>
      <c r="F100" s="15" t="s">
        <v>244</v>
      </c>
      <c r="G100" s="14">
        <v>17353472113</v>
      </c>
    </row>
    <row r="101" ht="30" customHeight="1" spans="1:7">
      <c r="A101" s="16"/>
      <c r="B101" s="5" t="s">
        <v>245</v>
      </c>
      <c r="C101" s="5">
        <v>2</v>
      </c>
      <c r="D101" s="5" t="s">
        <v>246</v>
      </c>
      <c r="E101" s="5" t="s">
        <v>247</v>
      </c>
      <c r="F101" s="17"/>
      <c r="G101" s="16"/>
    </row>
    <row r="102" ht="30" customHeight="1" spans="1:7">
      <c r="A102" s="16"/>
      <c r="B102" s="5" t="s">
        <v>248</v>
      </c>
      <c r="C102" s="5">
        <v>2</v>
      </c>
      <c r="D102" s="5" t="s">
        <v>246</v>
      </c>
      <c r="E102" s="5" t="s">
        <v>68</v>
      </c>
      <c r="F102" s="17"/>
      <c r="G102" s="16"/>
    </row>
    <row r="103" ht="30" customHeight="1" spans="1:7">
      <c r="A103" s="16"/>
      <c r="B103" s="5" t="s">
        <v>249</v>
      </c>
      <c r="C103" s="5">
        <v>2</v>
      </c>
      <c r="D103" s="5" t="s">
        <v>246</v>
      </c>
      <c r="E103" s="5" t="s">
        <v>220</v>
      </c>
      <c r="F103" s="17"/>
      <c r="G103" s="16"/>
    </row>
    <row r="104" ht="30" customHeight="1" spans="1:7">
      <c r="A104" s="16"/>
      <c r="B104" s="5" t="s">
        <v>250</v>
      </c>
      <c r="C104" s="5">
        <v>2</v>
      </c>
      <c r="D104" s="5" t="s">
        <v>246</v>
      </c>
      <c r="E104" s="5" t="s">
        <v>251</v>
      </c>
      <c r="F104" s="17"/>
      <c r="G104" s="16"/>
    </row>
    <row r="105" ht="30" customHeight="1" spans="1:7">
      <c r="A105" s="18"/>
      <c r="B105" s="5" t="s">
        <v>252</v>
      </c>
      <c r="C105" s="5">
        <v>2</v>
      </c>
      <c r="D105" s="5" t="s">
        <v>246</v>
      </c>
      <c r="E105" s="5" t="s">
        <v>253</v>
      </c>
      <c r="F105" s="19"/>
      <c r="G105" s="18"/>
    </row>
    <row r="106" ht="30" customHeight="1" spans="1:7">
      <c r="A106" s="14" t="s">
        <v>254</v>
      </c>
      <c r="B106" s="5" t="s">
        <v>255</v>
      </c>
      <c r="C106" s="5">
        <v>5</v>
      </c>
      <c r="D106" s="5" t="s">
        <v>256</v>
      </c>
      <c r="E106" s="5" t="s">
        <v>257</v>
      </c>
      <c r="F106" s="15" t="s">
        <v>258</v>
      </c>
      <c r="G106" s="14">
        <v>13173030834</v>
      </c>
    </row>
    <row r="107" ht="30" customHeight="1" spans="1:7">
      <c r="A107" s="16"/>
      <c r="B107" s="5" t="s">
        <v>259</v>
      </c>
      <c r="C107" s="5">
        <v>5</v>
      </c>
      <c r="D107" s="5" t="s">
        <v>256</v>
      </c>
      <c r="E107" s="5" t="s">
        <v>257</v>
      </c>
      <c r="F107" s="17"/>
      <c r="G107" s="16"/>
    </row>
    <row r="108" ht="30" customHeight="1" spans="1:7">
      <c r="A108" s="16"/>
      <c r="B108" s="5" t="s">
        <v>260</v>
      </c>
      <c r="C108" s="5">
        <v>5</v>
      </c>
      <c r="D108" s="5" t="s">
        <v>256</v>
      </c>
      <c r="E108" s="5" t="s">
        <v>257</v>
      </c>
      <c r="F108" s="17"/>
      <c r="G108" s="16"/>
    </row>
    <row r="109" ht="30" customHeight="1" spans="1:7">
      <c r="A109" s="16"/>
      <c r="B109" s="5" t="s">
        <v>168</v>
      </c>
      <c r="C109" s="5">
        <v>1</v>
      </c>
      <c r="D109" s="5" t="s">
        <v>256</v>
      </c>
      <c r="E109" s="5" t="s">
        <v>90</v>
      </c>
      <c r="F109" s="17"/>
      <c r="G109" s="16"/>
    </row>
    <row r="110" ht="30" customHeight="1" spans="1:7">
      <c r="A110" s="16"/>
      <c r="B110" s="5" t="s">
        <v>261</v>
      </c>
      <c r="C110" s="5">
        <v>1</v>
      </c>
      <c r="D110" s="5" t="s">
        <v>256</v>
      </c>
      <c r="E110" s="5" t="s">
        <v>103</v>
      </c>
      <c r="F110" s="17"/>
      <c r="G110" s="16"/>
    </row>
    <row r="111" ht="30" customHeight="1" spans="1:7">
      <c r="A111" s="18"/>
      <c r="B111" s="5" t="s">
        <v>262</v>
      </c>
      <c r="C111" s="5">
        <v>1</v>
      </c>
      <c r="D111" s="5" t="s">
        <v>256</v>
      </c>
      <c r="E111" s="5" t="s">
        <v>103</v>
      </c>
      <c r="F111" s="19"/>
      <c r="G111" s="18"/>
    </row>
    <row r="112" ht="30" customHeight="1" spans="1:7">
      <c r="A112" s="14" t="s">
        <v>263</v>
      </c>
      <c r="B112" s="5" t="s">
        <v>264</v>
      </c>
      <c r="C112" s="5">
        <v>2</v>
      </c>
      <c r="D112" s="5" t="s">
        <v>265</v>
      </c>
      <c r="E112" s="5" t="s">
        <v>266</v>
      </c>
      <c r="F112" s="15" t="s">
        <v>267</v>
      </c>
      <c r="G112" s="14">
        <v>15668399337</v>
      </c>
    </row>
    <row r="113" ht="30" customHeight="1" spans="1:7">
      <c r="A113" s="16"/>
      <c r="B113" s="5" t="s">
        <v>268</v>
      </c>
      <c r="C113" s="5">
        <v>2</v>
      </c>
      <c r="D113" s="5" t="s">
        <v>265</v>
      </c>
      <c r="E113" s="5" t="s">
        <v>266</v>
      </c>
      <c r="F113" s="17"/>
      <c r="G113" s="16"/>
    </row>
    <row r="114" ht="30" customHeight="1" spans="1:7">
      <c r="A114" s="18"/>
      <c r="B114" s="5" t="s">
        <v>269</v>
      </c>
      <c r="C114" s="5">
        <v>2</v>
      </c>
      <c r="D114" s="5" t="s">
        <v>270</v>
      </c>
      <c r="E114" s="5" t="s">
        <v>271</v>
      </c>
      <c r="F114" s="19"/>
      <c r="G114" s="18"/>
    </row>
    <row r="115" ht="30" customHeight="1" spans="1:7">
      <c r="A115" s="14" t="s">
        <v>272</v>
      </c>
      <c r="B115" s="5" t="s">
        <v>273</v>
      </c>
      <c r="C115" s="5">
        <v>5</v>
      </c>
      <c r="D115" s="5" t="s">
        <v>274</v>
      </c>
      <c r="E115" s="5" t="s">
        <v>275</v>
      </c>
      <c r="F115" s="15" t="s">
        <v>276</v>
      </c>
      <c r="G115" s="14" t="s">
        <v>277</v>
      </c>
    </row>
    <row r="116" ht="30" customHeight="1" spans="1:7">
      <c r="A116" s="16"/>
      <c r="B116" s="5" t="s">
        <v>21</v>
      </c>
      <c r="C116" s="5">
        <v>2</v>
      </c>
      <c r="D116" s="5" t="s">
        <v>278</v>
      </c>
      <c r="E116" s="5" t="s">
        <v>45</v>
      </c>
      <c r="F116" s="17"/>
      <c r="G116" s="16"/>
    </row>
    <row r="117" ht="30" customHeight="1" spans="1:7">
      <c r="A117" s="16"/>
      <c r="B117" s="5" t="s">
        <v>50</v>
      </c>
      <c r="C117" s="5">
        <v>3</v>
      </c>
      <c r="D117" s="5" t="s">
        <v>279</v>
      </c>
      <c r="E117" s="5" t="s">
        <v>275</v>
      </c>
      <c r="F117" s="17"/>
      <c r="G117" s="16"/>
    </row>
    <row r="118" ht="30" customHeight="1" spans="1:7">
      <c r="A118" s="18"/>
      <c r="B118" s="5" t="s">
        <v>280</v>
      </c>
      <c r="C118" s="5">
        <v>10</v>
      </c>
      <c r="D118" s="5" t="s">
        <v>281</v>
      </c>
      <c r="E118" s="5" t="s">
        <v>282</v>
      </c>
      <c r="F118" s="19"/>
      <c r="G118" s="18"/>
    </row>
    <row r="119" ht="30" customHeight="1" spans="1:7">
      <c r="A119" s="8" t="s">
        <v>283</v>
      </c>
      <c r="B119" s="5" t="s">
        <v>284</v>
      </c>
      <c r="C119" s="5">
        <v>10</v>
      </c>
      <c r="D119" s="5" t="s">
        <v>285</v>
      </c>
      <c r="E119" s="5" t="s">
        <v>257</v>
      </c>
      <c r="F119" s="9" t="s">
        <v>196</v>
      </c>
      <c r="G119" s="8">
        <v>15269124270</v>
      </c>
    </row>
    <row r="120" ht="30" customHeight="1" spans="1:7">
      <c r="A120" s="10"/>
      <c r="B120" s="5" t="s">
        <v>286</v>
      </c>
      <c r="C120" s="5">
        <v>50</v>
      </c>
      <c r="D120" s="5" t="s">
        <v>285</v>
      </c>
      <c r="E120" s="5" t="s">
        <v>266</v>
      </c>
      <c r="F120" s="11"/>
      <c r="G120" s="10"/>
    </row>
    <row r="121" ht="30" customHeight="1" spans="1:7">
      <c r="A121" s="14" t="s">
        <v>287</v>
      </c>
      <c r="B121" s="5" t="s">
        <v>288</v>
      </c>
      <c r="C121" s="5">
        <v>10</v>
      </c>
      <c r="D121" s="5" t="s">
        <v>289</v>
      </c>
      <c r="E121" s="5" t="s">
        <v>257</v>
      </c>
      <c r="F121" s="15" t="s">
        <v>290</v>
      </c>
      <c r="G121" s="14">
        <v>15865414324</v>
      </c>
    </row>
    <row r="122" ht="30" customHeight="1" spans="1:7">
      <c r="A122" s="16"/>
      <c r="B122" s="5" t="s">
        <v>291</v>
      </c>
      <c r="C122" s="5">
        <v>10</v>
      </c>
      <c r="D122" s="5" t="s">
        <v>292</v>
      </c>
      <c r="E122" s="5" t="s">
        <v>293</v>
      </c>
      <c r="F122" s="17"/>
      <c r="G122" s="16"/>
    </row>
    <row r="123" ht="30" customHeight="1" spans="1:7">
      <c r="A123" s="18"/>
      <c r="B123" s="5" t="s">
        <v>294</v>
      </c>
      <c r="C123" s="5">
        <v>5</v>
      </c>
      <c r="D123" s="5" t="s">
        <v>246</v>
      </c>
      <c r="E123" s="5" t="s">
        <v>163</v>
      </c>
      <c r="F123" s="19"/>
      <c r="G123" s="18"/>
    </row>
  </sheetData>
  <mergeCells count="87">
    <mergeCell ref="A2:A3"/>
    <mergeCell ref="A4:A5"/>
    <mergeCell ref="A6:A11"/>
    <mergeCell ref="A12:A14"/>
    <mergeCell ref="A16:A18"/>
    <mergeCell ref="A20:A25"/>
    <mergeCell ref="A26:A28"/>
    <mergeCell ref="A29:A33"/>
    <mergeCell ref="A34:A38"/>
    <mergeCell ref="A40:A42"/>
    <mergeCell ref="A43:A47"/>
    <mergeCell ref="A48:A50"/>
    <mergeCell ref="A51:A53"/>
    <mergeCell ref="A54:A56"/>
    <mergeCell ref="A57:A58"/>
    <mergeCell ref="A59:A62"/>
    <mergeCell ref="A64:A67"/>
    <mergeCell ref="A68:A70"/>
    <mergeCell ref="A71:A73"/>
    <mergeCell ref="A74:A82"/>
    <mergeCell ref="A83:A91"/>
    <mergeCell ref="A92:A94"/>
    <mergeCell ref="A96:A99"/>
    <mergeCell ref="A100:A105"/>
    <mergeCell ref="A106:A111"/>
    <mergeCell ref="A112:A114"/>
    <mergeCell ref="A115:A118"/>
    <mergeCell ref="A119:A120"/>
    <mergeCell ref="A121:A123"/>
    <mergeCell ref="F2:F3"/>
    <mergeCell ref="F4:F5"/>
    <mergeCell ref="F6:F11"/>
    <mergeCell ref="F12:F14"/>
    <mergeCell ref="F16:F18"/>
    <mergeCell ref="F20:F25"/>
    <mergeCell ref="F26:F28"/>
    <mergeCell ref="F29:F33"/>
    <mergeCell ref="F34:F38"/>
    <mergeCell ref="F40:F42"/>
    <mergeCell ref="F43:F47"/>
    <mergeCell ref="F48:F50"/>
    <mergeCell ref="F51:F53"/>
    <mergeCell ref="F54:F56"/>
    <mergeCell ref="F57:F58"/>
    <mergeCell ref="F59:F62"/>
    <mergeCell ref="F64:F67"/>
    <mergeCell ref="F68:F70"/>
    <mergeCell ref="F71:F73"/>
    <mergeCell ref="F74:F82"/>
    <mergeCell ref="F83:F91"/>
    <mergeCell ref="F92:F94"/>
    <mergeCell ref="F96:F99"/>
    <mergeCell ref="F100:F105"/>
    <mergeCell ref="F106:F111"/>
    <mergeCell ref="F112:F114"/>
    <mergeCell ref="F115:F118"/>
    <mergeCell ref="F119:F120"/>
    <mergeCell ref="F121:F123"/>
    <mergeCell ref="G2:G3"/>
    <mergeCell ref="G4:G5"/>
    <mergeCell ref="G6:G11"/>
    <mergeCell ref="G12:G14"/>
    <mergeCell ref="G16:G18"/>
    <mergeCell ref="G20:G25"/>
    <mergeCell ref="G26:G28"/>
    <mergeCell ref="G29:G33"/>
    <mergeCell ref="G34:G38"/>
    <mergeCell ref="G40:G42"/>
    <mergeCell ref="G43:G47"/>
    <mergeCell ref="G48:G50"/>
    <mergeCell ref="G51:G53"/>
    <mergeCell ref="G54:G56"/>
    <mergeCell ref="G57:G58"/>
    <mergeCell ref="G59:G62"/>
    <mergeCell ref="G64:G67"/>
    <mergeCell ref="G68:G70"/>
    <mergeCell ref="G71:G73"/>
    <mergeCell ref="G74:G82"/>
    <mergeCell ref="G83:G91"/>
    <mergeCell ref="G92:G94"/>
    <mergeCell ref="G96:G99"/>
    <mergeCell ref="G100:G105"/>
    <mergeCell ref="G106:G111"/>
    <mergeCell ref="G112:G114"/>
    <mergeCell ref="G115:G118"/>
    <mergeCell ref="G119:G120"/>
    <mergeCell ref="G121:G1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私人专属</cp:lastModifiedBy>
  <dcterms:created xsi:type="dcterms:W3CDTF">2025-07-23T07:13:00Z</dcterms:created>
  <dcterms:modified xsi:type="dcterms:W3CDTF">2025-07-24T07:56:32Z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9AA08535BCB941668ADCACEFFBE298F0_11</vt:lpwstr>
  </property>
  <property fmtid="{D5CDD505-2E9C-101B-9397-08002B2CF9AE}" pid="3" name="KSOProductBuildVer">
    <vt:lpwstr>2052-12.1.0.21915</vt:lpwstr>
  </property>
</Properties>
</file>